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45" windowWidth="19425" windowHeight="10365"/>
  </bookViews>
  <sheets>
    <sheet name="招聘计划表" sheetId="5" r:id="rId1"/>
  </sheets>
  <definedNames>
    <definedName name="_xlnm._FilterDatabase" localSheetId="0" hidden="1">招聘计划表!$A$2:$BN$70</definedName>
    <definedName name="_xlnm.Print_Titles" localSheetId="0">招聘计划表!$2:$2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<sst xmlns="http://schemas.openxmlformats.org/spreadsheetml/2006/main" count="532" uniqueCount="204">
  <si>
    <t>工作院区</t>
    <phoneticPr fontId="2" type="noConversion"/>
  </si>
  <si>
    <t>招聘岗位</t>
    <phoneticPr fontId="2" type="noConversion"/>
  </si>
  <si>
    <t>岗位代码</t>
    <phoneticPr fontId="2" type="noConversion"/>
  </si>
  <si>
    <t>学历学位要求</t>
    <phoneticPr fontId="2" type="noConversion"/>
  </si>
  <si>
    <t>专业要求</t>
    <phoneticPr fontId="2" type="noConversion"/>
  </si>
  <si>
    <t>招聘
人数</t>
    <phoneticPr fontId="2" type="noConversion"/>
  </si>
  <si>
    <r>
      <t xml:space="preserve">安排岗位
</t>
    </r>
    <r>
      <rPr>
        <b/>
        <sz val="10"/>
        <rFont val="宋体"/>
        <family val="3"/>
        <charset val="134"/>
      </rPr>
      <t>（医师或技师等）</t>
    </r>
    <phoneticPr fontId="2" type="noConversion"/>
  </si>
  <si>
    <t>具体要求（注明岗位资格、条件等）</t>
    <phoneticPr fontId="2" type="noConversion"/>
  </si>
  <si>
    <t>考试科目</t>
    <phoneticPr fontId="2" type="noConversion"/>
  </si>
  <si>
    <t>开考比例</t>
    <phoneticPr fontId="2" type="noConversion"/>
  </si>
  <si>
    <t>1:3</t>
    <phoneticPr fontId="2" type="noConversion"/>
  </si>
  <si>
    <t>医师</t>
  </si>
  <si>
    <t>医师</t>
    <phoneticPr fontId="25" type="noConversion"/>
  </si>
  <si>
    <t>技师</t>
    <phoneticPr fontId="25" type="noConversion"/>
  </si>
  <si>
    <t>儿科</t>
  </si>
  <si>
    <t>神经病学</t>
  </si>
  <si>
    <t>技师</t>
  </si>
  <si>
    <t>党委宣传部</t>
  </si>
  <si>
    <t>工程师</t>
    <phoneticPr fontId="25" type="noConversion"/>
  </si>
  <si>
    <r>
      <rPr>
        <sz val="11"/>
        <color rgb="FF000000"/>
        <rFont val="宋体"/>
        <family val="3"/>
        <charset val="134"/>
      </rPr>
      <t>①</t>
    </r>
    <r>
      <rPr>
        <sz val="11"/>
        <color rgb="FF000000"/>
        <rFont val="宋体"/>
        <family val="3"/>
        <charset val="134"/>
        <scheme val="minor"/>
      </rPr>
      <t>医学基础②临床医学专业</t>
    </r>
    <phoneticPr fontId="2" type="noConversion"/>
  </si>
  <si>
    <r>
      <rPr>
        <sz val="11"/>
        <color rgb="FF000000"/>
        <rFont val="宋体"/>
        <family val="3"/>
        <charset val="134"/>
      </rPr>
      <t>①</t>
    </r>
    <r>
      <rPr>
        <sz val="11"/>
        <color rgb="FF000000"/>
        <rFont val="宋体"/>
        <family val="3"/>
        <charset val="134"/>
        <scheme val="minor"/>
      </rPr>
      <t>医学基础②医学检验专业知识</t>
    </r>
    <phoneticPr fontId="2" type="noConversion"/>
  </si>
  <si>
    <r>
      <rPr>
        <sz val="11"/>
        <color rgb="FF000000"/>
        <rFont val="宋体"/>
        <family val="3"/>
        <charset val="134"/>
      </rPr>
      <t>①</t>
    </r>
    <r>
      <rPr>
        <sz val="11"/>
        <color rgb="FF000000"/>
        <rFont val="宋体"/>
        <family val="3"/>
        <charset val="134"/>
        <scheme val="minor"/>
      </rPr>
      <t>医学基础②医学影像专业知识</t>
    </r>
    <phoneticPr fontId="2" type="noConversion"/>
  </si>
  <si>
    <r>
      <rPr>
        <sz val="11"/>
        <color rgb="FF000000"/>
        <rFont val="宋体"/>
        <family val="3"/>
        <charset val="134"/>
      </rPr>
      <t>①</t>
    </r>
    <r>
      <rPr>
        <sz val="11"/>
        <color rgb="FF000000"/>
        <rFont val="宋体"/>
        <family val="3"/>
        <charset val="134"/>
        <scheme val="minor"/>
      </rPr>
      <t>医学基础②口腔医学专业</t>
    </r>
    <phoneticPr fontId="2" type="noConversion"/>
  </si>
  <si>
    <r>
      <rPr>
        <sz val="11"/>
        <color rgb="FF000000"/>
        <rFont val="宋体"/>
        <family val="3"/>
        <charset val="134"/>
      </rPr>
      <t>①</t>
    </r>
    <r>
      <rPr>
        <sz val="11"/>
        <color rgb="FF000000"/>
        <rFont val="宋体"/>
        <family val="3"/>
        <charset val="134"/>
        <scheme val="minor"/>
      </rPr>
      <t>护理基础知识②护理专业知识</t>
    </r>
    <phoneticPr fontId="2" type="noConversion"/>
  </si>
  <si>
    <r>
      <rPr>
        <sz val="11"/>
        <color rgb="FF000000"/>
        <rFont val="宋体"/>
        <family val="3"/>
        <charset val="134"/>
      </rPr>
      <t>①</t>
    </r>
    <r>
      <rPr>
        <sz val="11"/>
        <color rgb="FF000000"/>
        <rFont val="宋体"/>
        <family val="3"/>
        <charset val="134"/>
        <scheme val="minor"/>
      </rPr>
      <t>职业能力测试②申论</t>
    </r>
    <phoneticPr fontId="2" type="noConversion"/>
  </si>
  <si>
    <t>儿科学</t>
    <phoneticPr fontId="25" type="noConversion"/>
  </si>
  <si>
    <t>单篇SCI论文IF≥3分</t>
    <phoneticPr fontId="25" type="noConversion"/>
  </si>
  <si>
    <t>泌尿外科</t>
    <phoneticPr fontId="25" type="noConversion"/>
  </si>
  <si>
    <t>本科：医学检验学、医学检验技术、临床医学
硕士：内科学、外科学、临床检验诊断学、医学技术（医学检验）</t>
    <phoneticPr fontId="25" type="noConversion"/>
  </si>
  <si>
    <t>男科中心检查技师，要求男性</t>
    <phoneticPr fontId="25" type="noConversion"/>
  </si>
  <si>
    <t>心脏大血管外科</t>
    <phoneticPr fontId="25" type="noConversion"/>
  </si>
  <si>
    <t>外科学心脏大血管外科方向</t>
    <phoneticPr fontId="25" type="noConversion"/>
  </si>
  <si>
    <t>体外循环医师，具备执业医师资格证，毕业可取得规培证书</t>
    <phoneticPr fontId="25" type="noConversion"/>
  </si>
  <si>
    <t>整形外科</t>
    <phoneticPr fontId="25" type="noConversion"/>
  </si>
  <si>
    <t>皮肤病与性病学</t>
    <phoneticPr fontId="25" type="noConversion"/>
  </si>
  <si>
    <t>医师或技师</t>
    <phoneticPr fontId="25" type="noConversion"/>
  </si>
  <si>
    <t>医师需毕业可取得规培证书</t>
    <phoneticPr fontId="25" type="noConversion"/>
  </si>
  <si>
    <t>内科学传染病方向</t>
    <phoneticPr fontId="25" type="noConversion"/>
  </si>
  <si>
    <t>临床检验诊断学、医学技术（医学检验）</t>
    <phoneticPr fontId="25" type="noConversion"/>
  </si>
  <si>
    <t>检验技师</t>
    <phoneticPr fontId="25" type="noConversion"/>
  </si>
  <si>
    <t>影像医学与核医学超声医学方向</t>
    <phoneticPr fontId="25" type="noConversion"/>
  </si>
  <si>
    <t>神经超声室
毕业可取得规培证书</t>
    <phoneticPr fontId="25" type="noConversion"/>
  </si>
  <si>
    <t>神经电生理
毕业可取得规培证书，熟悉神经电生理检查相关操作（发表相关论文）</t>
    <phoneticPr fontId="25" type="noConversion"/>
  </si>
  <si>
    <t>急诊医学或全科医学</t>
    <phoneticPr fontId="25" type="noConversion"/>
  </si>
  <si>
    <t>急诊内科，毕业可取得规培证书</t>
    <phoneticPr fontId="25" type="noConversion"/>
  </si>
  <si>
    <t>急诊医学或重症医学</t>
    <phoneticPr fontId="25" type="noConversion"/>
  </si>
  <si>
    <t>急诊ICU，毕业可取得规培证书</t>
    <phoneticPr fontId="25" type="noConversion"/>
  </si>
  <si>
    <t>高新院区急诊，毕业可取得规培证书</t>
    <phoneticPr fontId="25" type="noConversion"/>
  </si>
  <si>
    <t>康复医学与理疗学或运动医学</t>
    <phoneticPr fontId="25" type="noConversion"/>
  </si>
  <si>
    <t>平移北区病区</t>
    <phoneticPr fontId="25" type="noConversion"/>
  </si>
  <si>
    <t>针灸推拿学</t>
    <phoneticPr fontId="25" type="noConversion"/>
  </si>
  <si>
    <t>平移北区病区，全日制中医药院校应、历届毕业生（历届要求三级医院工作满3年，年龄放宽3岁）</t>
    <phoneticPr fontId="25" type="noConversion"/>
  </si>
  <si>
    <t>医学技术（康复治疗方向）</t>
    <phoneticPr fontId="25" type="noConversion"/>
  </si>
  <si>
    <t>运动康复、康复治疗学或医学技术（康复治疗方向）均可</t>
    <phoneticPr fontId="25" type="noConversion"/>
  </si>
  <si>
    <t>平移北区病区，全日制医药院校应、历届毕业生均可（历届要求三级医院工作满3年，年龄放宽3岁）</t>
    <phoneticPr fontId="25" type="noConversion"/>
  </si>
  <si>
    <t>麻醉学</t>
    <phoneticPr fontId="25" type="noConversion"/>
  </si>
  <si>
    <t>病理学与病理生理学、临床病理学</t>
    <phoneticPr fontId="25" type="noConversion"/>
  </si>
  <si>
    <t>本科为临床医学专业，具有报考执业医师资格</t>
    <phoneticPr fontId="25" type="noConversion"/>
  </si>
  <si>
    <t>医学相关专业</t>
    <phoneticPr fontId="25" type="noConversion"/>
  </si>
  <si>
    <t>具有报考病理技师资格</t>
    <phoneticPr fontId="25" type="noConversion"/>
  </si>
  <si>
    <t>影像医学与核医学</t>
    <phoneticPr fontId="25" type="noConversion"/>
  </si>
  <si>
    <t>专业学位</t>
    <phoneticPr fontId="25" type="noConversion"/>
  </si>
  <si>
    <t>医学影像技术、
影像医学与核医学、医学技术医学影像方向</t>
    <phoneticPr fontId="25" type="noConversion"/>
  </si>
  <si>
    <t>内科学</t>
    <phoneticPr fontId="25" type="noConversion"/>
  </si>
  <si>
    <t>具备执业医师资格证，毕业可取得规培证书</t>
    <phoneticPr fontId="25" type="noConversion"/>
  </si>
  <si>
    <t>临床检验诊断学、输血医学、免疫学</t>
    <phoneticPr fontId="25" type="noConversion"/>
  </si>
  <si>
    <t>护理学</t>
    <phoneticPr fontId="25" type="noConversion"/>
  </si>
  <si>
    <t>护士</t>
    <phoneticPr fontId="25" type="noConversion"/>
  </si>
  <si>
    <t>感染管理科</t>
    <phoneticPr fontId="25" type="noConversion"/>
  </si>
  <si>
    <t>公共卫生</t>
    <phoneticPr fontId="25" type="noConversion"/>
  </si>
  <si>
    <t>中国语言文学、新闻传播学</t>
    <phoneticPr fontId="25" type="noConversion"/>
  </si>
  <si>
    <t>行政管理</t>
    <phoneticPr fontId="25" type="noConversion"/>
  </si>
  <si>
    <t>院长办公室</t>
    <phoneticPr fontId="25" type="noConversion"/>
  </si>
  <si>
    <t>中国语言文学、新闻传播学、社会医学与卫生事业管理</t>
    <phoneticPr fontId="25" type="noConversion"/>
  </si>
  <si>
    <t>社会医学与卫生事业管理、流行病与卫生统计学、临床医学</t>
    <phoneticPr fontId="25" type="noConversion"/>
  </si>
  <si>
    <t>病案管理科，病案质控</t>
    <phoneticPr fontId="25" type="noConversion"/>
  </si>
  <si>
    <t>本科：数学科学与大数据技术080910T
硕士：数据科学</t>
    <phoneticPr fontId="25" type="noConversion"/>
  </si>
  <si>
    <t>病案管理科，病案数据分析</t>
    <phoneticPr fontId="25" type="noConversion"/>
  </si>
  <si>
    <t>计财处</t>
  </si>
  <si>
    <t>会计学、财务管理、金融专业</t>
    <phoneticPr fontId="25" type="noConversion"/>
  </si>
  <si>
    <t>计算机科学与技术、计算机软件与理论、计算机应用技术、软件工程；电子信息、计算机技术、软件工程、人工智能、大数据技术与工程</t>
    <phoneticPr fontId="25" type="noConversion"/>
  </si>
  <si>
    <t>工程师</t>
  </si>
  <si>
    <t>至少熟悉一种软件开发语言；熟悉Oracle、DB2、SQL Server、MySQL等数据库中的一种；具备软件开发经验，胜任24小时值班工作。</t>
    <phoneticPr fontId="25" type="noConversion"/>
  </si>
  <si>
    <t>计算机科学与技术、计算机软件与理论、计算机应用技术、软件工程、网络空间安全；电子信息、计算机技术、软件工程、网络与信息安全</t>
    <phoneticPr fontId="25" type="noConversion"/>
  </si>
  <si>
    <t>能够承担临时应急工作，胜任24小时值班工作。</t>
    <phoneticPr fontId="25" type="noConversion"/>
  </si>
  <si>
    <r>
      <t>电气工程类</t>
    </r>
    <r>
      <rPr>
        <sz val="12"/>
        <rFont val="宋体"/>
        <charset val="134"/>
      </rPr>
      <t/>
    </r>
    <phoneticPr fontId="25" type="noConversion"/>
  </si>
  <si>
    <t>供热、供燃气、通风及空调工程</t>
    <phoneticPr fontId="25" type="noConversion"/>
  </si>
  <si>
    <t>政治学、马克思主义理论、教育学、心理学、中国语言文学、新闻传播学、公共卫生与预防医学、临床医学、公共管理、图书馆、情报与档案管理</t>
    <phoneticPr fontId="25" type="noConversion"/>
  </si>
  <si>
    <t>专职辅导员，男性（男生宿舍管理需要），中共党员（含预备）</t>
    <phoneticPr fontId="25" type="noConversion"/>
  </si>
  <si>
    <t>培养办工作人员</t>
    <phoneticPr fontId="25" type="noConversion"/>
  </si>
  <si>
    <t>科研处</t>
    <phoneticPr fontId="25" type="noConversion"/>
  </si>
  <si>
    <r>
      <rPr>
        <sz val="12"/>
        <rFont val="宋体"/>
        <charset val="134"/>
      </rPr>
      <t>医学或生物学</t>
    </r>
  </si>
  <si>
    <t>科研管理</t>
    <phoneticPr fontId="25" type="noConversion"/>
  </si>
  <si>
    <t>负责样本库的日常运行和管理，协助开展与样本库为基础的科研工作</t>
    <phoneticPr fontId="25" type="noConversion"/>
  </si>
  <si>
    <t>高新院区综合办公室</t>
    <phoneticPr fontId="25" type="noConversion"/>
  </si>
  <si>
    <t>社会医学与卫生事业管理</t>
    <phoneticPr fontId="25" type="noConversion"/>
  </si>
  <si>
    <t>感染病科医师</t>
    <phoneticPr fontId="2" type="noConversion"/>
  </si>
  <si>
    <t>感染病科技师</t>
    <phoneticPr fontId="2" type="noConversion"/>
  </si>
  <si>
    <t>神经内科神经超声室</t>
    <phoneticPr fontId="25" type="noConversion"/>
  </si>
  <si>
    <t>神经内科电生理</t>
    <phoneticPr fontId="25" type="noConversion"/>
  </si>
  <si>
    <t>总务处电气工程</t>
    <phoneticPr fontId="25" type="noConversion"/>
  </si>
  <si>
    <t>总务处供热通风</t>
    <phoneticPr fontId="25" type="noConversion"/>
  </si>
  <si>
    <t>研究生工作部专职辅导员</t>
    <phoneticPr fontId="2" type="noConversion"/>
  </si>
  <si>
    <t>研究生工作部培养办</t>
    <phoneticPr fontId="2" type="noConversion"/>
  </si>
  <si>
    <t>医务处病案质控</t>
    <phoneticPr fontId="2" type="noConversion"/>
  </si>
  <si>
    <t>医务处病案分析</t>
    <phoneticPr fontId="2" type="noConversion"/>
  </si>
  <si>
    <t>护理部硕士</t>
    <phoneticPr fontId="25" type="noConversion"/>
  </si>
  <si>
    <t>护理部本科</t>
    <phoneticPr fontId="2" type="noConversion"/>
  </si>
  <si>
    <t>输血科医师</t>
    <phoneticPr fontId="25" type="noConversion"/>
  </si>
  <si>
    <t>输血科技师</t>
    <phoneticPr fontId="2" type="noConversion"/>
  </si>
  <si>
    <t>男性，研究生优先</t>
    <phoneticPr fontId="25" type="noConversion"/>
  </si>
  <si>
    <t>女性，研究生优先</t>
    <phoneticPr fontId="25" type="noConversion"/>
  </si>
  <si>
    <t>放射科医师</t>
    <phoneticPr fontId="25" type="noConversion"/>
  </si>
  <si>
    <t>放射科技师男</t>
    <phoneticPr fontId="2" type="noConversion"/>
  </si>
  <si>
    <t>放射科技师女</t>
    <phoneticPr fontId="2" type="noConversion"/>
  </si>
  <si>
    <t>病理科医师</t>
    <phoneticPr fontId="25" type="noConversion"/>
  </si>
  <si>
    <t>病理科技师</t>
    <phoneticPr fontId="2" type="noConversion"/>
  </si>
  <si>
    <t>麻醉科麻醉医师</t>
    <phoneticPr fontId="25" type="noConversion"/>
  </si>
  <si>
    <t>麻醉科超声医师</t>
    <phoneticPr fontId="2" type="noConversion"/>
  </si>
  <si>
    <t>康复医学科医师</t>
    <phoneticPr fontId="2" type="noConversion"/>
  </si>
  <si>
    <t>康复医学科针灸</t>
    <phoneticPr fontId="2" type="noConversion"/>
  </si>
  <si>
    <t>康复医学科技师硕士</t>
    <phoneticPr fontId="2" type="noConversion"/>
  </si>
  <si>
    <t>康复医学科技师本科</t>
    <phoneticPr fontId="2" type="noConversion"/>
  </si>
  <si>
    <t>急诊科急诊内科</t>
    <phoneticPr fontId="25" type="noConversion"/>
  </si>
  <si>
    <r>
      <t>急诊科急诊I</t>
    </r>
    <r>
      <rPr>
        <sz val="12"/>
        <rFont val="宋体"/>
        <charset val="134"/>
      </rPr>
      <t>CU</t>
    </r>
    <phoneticPr fontId="2" type="noConversion"/>
  </si>
  <si>
    <t>急诊科高新院区</t>
    <phoneticPr fontId="2" type="noConversion"/>
  </si>
  <si>
    <t>硕士研究生及以上</t>
    <phoneticPr fontId="2" type="noConversion"/>
  </si>
  <si>
    <t>本科学士及以上</t>
    <phoneticPr fontId="25" type="noConversion"/>
  </si>
  <si>
    <t>硕士研究生</t>
    <phoneticPr fontId="2" type="noConversion"/>
  </si>
  <si>
    <t>硕士研究生及以上</t>
    <phoneticPr fontId="25" type="noConversion"/>
  </si>
  <si>
    <t>硕士研究生</t>
    <phoneticPr fontId="25" type="noConversion"/>
  </si>
  <si>
    <t>硕士研究生</t>
    <phoneticPr fontId="25" type="noConversion"/>
  </si>
  <si>
    <t>硕士研究生</t>
    <phoneticPr fontId="25" type="noConversion"/>
  </si>
  <si>
    <t>本科学士及以上</t>
    <phoneticPr fontId="2" type="noConversion"/>
  </si>
  <si>
    <t>本科学士</t>
    <phoneticPr fontId="25" type="noConversion"/>
  </si>
  <si>
    <t>硕士研究生</t>
    <phoneticPr fontId="25" type="noConversion"/>
  </si>
  <si>
    <t>信息中心工程师1</t>
    <phoneticPr fontId="2" type="noConversion"/>
  </si>
  <si>
    <t>信息中心工程师2</t>
    <phoneticPr fontId="2" type="noConversion"/>
  </si>
  <si>
    <t>2023年应届，四证合一</t>
  </si>
  <si>
    <t>有眼视光技术初级（师）证，地市/省三级医院眼视光工作经验</t>
  </si>
  <si>
    <t>有医师资格证、规培证；历届需有地市/省三级医院及以上工作经历</t>
  </si>
  <si>
    <t>2023年应届</t>
  </si>
  <si>
    <t>女性，2023年应届</t>
  </si>
  <si>
    <t>男性，2023年应届</t>
  </si>
  <si>
    <t>女性，2023年应届；中共党员</t>
  </si>
  <si>
    <t>男性，2023年应届；中共党员</t>
  </si>
  <si>
    <t>绩溪路及高新院区</t>
    <phoneticPr fontId="2" type="noConversion"/>
  </si>
  <si>
    <t>医院北区</t>
    <phoneticPr fontId="2" type="noConversion"/>
  </si>
  <si>
    <t>硕士研究生</t>
    <phoneticPr fontId="25" type="noConversion"/>
  </si>
  <si>
    <t>口腔医学（牙体牙髓病方向）</t>
    <phoneticPr fontId="25" type="noConversion"/>
  </si>
  <si>
    <t>医师岗</t>
    <phoneticPr fontId="25" type="noConversion"/>
  </si>
  <si>
    <r>
      <t>1</t>
    </r>
    <r>
      <rPr>
        <sz val="11"/>
        <color indexed="8"/>
        <rFont val="宋体"/>
        <family val="3"/>
        <charset val="134"/>
      </rPr>
      <t>:3</t>
    </r>
    <phoneticPr fontId="2" type="noConversion"/>
  </si>
  <si>
    <t>口腔医学（牙周方向）</t>
    <phoneticPr fontId="25" type="noConversion"/>
  </si>
  <si>
    <t>口腔医学（正畸方向）</t>
    <phoneticPr fontId="25" type="noConversion"/>
  </si>
  <si>
    <t>眼科</t>
    <phoneticPr fontId="25" type="noConversion"/>
  </si>
  <si>
    <t>本科学士</t>
    <phoneticPr fontId="25" type="noConversion"/>
  </si>
  <si>
    <t>眼视光学</t>
    <phoneticPr fontId="25" type="noConversion"/>
  </si>
  <si>
    <t>技师岗</t>
    <phoneticPr fontId="25" type="noConversion"/>
  </si>
  <si>
    <t>儿科/新生儿科</t>
    <phoneticPr fontId="25" type="noConversion"/>
  </si>
  <si>
    <t>儿科学</t>
    <phoneticPr fontId="25" type="noConversion"/>
  </si>
  <si>
    <r>
      <t>紧缺岗位</t>
    </r>
    <r>
      <rPr>
        <sz val="11"/>
        <color indexed="8"/>
        <rFont val="宋体"/>
        <family val="3"/>
        <charset val="134"/>
      </rPr>
      <t xml:space="preserve"> 1</t>
    </r>
    <r>
      <rPr>
        <sz val="11"/>
        <color indexed="8"/>
        <rFont val="宋体"/>
        <family val="3"/>
        <charset val="134"/>
      </rPr>
      <t>:2</t>
    </r>
    <phoneticPr fontId="2" type="noConversion"/>
  </si>
  <si>
    <t>超声医学科</t>
    <phoneticPr fontId="25" type="noConversion"/>
  </si>
  <si>
    <t>影像医学与核医学</t>
    <phoneticPr fontId="25" type="noConversion"/>
  </si>
  <si>
    <t>临床检验诊断学</t>
    <phoneticPr fontId="25" type="noConversion"/>
  </si>
  <si>
    <t>医学影像中心</t>
    <phoneticPr fontId="25" type="noConversion"/>
  </si>
  <si>
    <t>介入科</t>
    <phoneticPr fontId="25" type="noConversion"/>
  </si>
  <si>
    <t>医学影像技术、医学影像学</t>
    <phoneticPr fontId="25" type="noConversion"/>
  </si>
  <si>
    <t>输血科</t>
    <phoneticPr fontId="25" type="noConversion"/>
  </si>
  <si>
    <t>临床检验诊断学、
生物化学与分子生物学、
基础医学相关专业</t>
    <phoneticPr fontId="25" type="noConversion"/>
  </si>
  <si>
    <t>心电诊断科</t>
    <phoneticPr fontId="25" type="noConversion"/>
  </si>
  <si>
    <t>内科学</t>
    <phoneticPr fontId="25" type="noConversion"/>
  </si>
  <si>
    <t>护理学</t>
    <phoneticPr fontId="25" type="noConversion"/>
  </si>
  <si>
    <t>护理岗</t>
    <phoneticPr fontId="25" type="noConversion"/>
  </si>
  <si>
    <t>专科及以上</t>
    <phoneticPr fontId="25" type="noConversion"/>
  </si>
  <si>
    <t>公共卫生与预防医学、
公共卫生（MPH)、
社会医学与卫生事业管理</t>
    <phoneticPr fontId="25" type="noConversion"/>
  </si>
  <si>
    <t>行政岗</t>
    <phoneticPr fontId="25" type="noConversion"/>
  </si>
  <si>
    <t>哲学类、经济学类、法学类、
文学类、历史学类、管理学类</t>
    <phoneticPr fontId="25" type="noConversion"/>
  </si>
  <si>
    <t>生物医学工程</t>
    <phoneticPr fontId="25" type="noConversion"/>
  </si>
  <si>
    <t>总务部</t>
    <phoneticPr fontId="25" type="noConversion"/>
  </si>
  <si>
    <t>管理科学与工程</t>
    <phoneticPr fontId="25" type="noConversion"/>
  </si>
  <si>
    <t>1.血透专业工作2年及以上
（不含轮转经历）
2.有血透专科护士证者优先</t>
    <phoneticPr fontId="2" type="noConversion"/>
  </si>
  <si>
    <t>1.重症专业工作2年及以上
（不含轮转经历）
2.有重症专科护士证者优先</t>
    <phoneticPr fontId="2" type="noConversion"/>
  </si>
  <si>
    <t>口腔科牙体牙髓</t>
    <phoneticPr fontId="25" type="noConversion"/>
  </si>
  <si>
    <t>口腔科牙周</t>
    <phoneticPr fontId="25" type="noConversion"/>
  </si>
  <si>
    <t>口腔科正畸</t>
    <phoneticPr fontId="25" type="noConversion"/>
  </si>
  <si>
    <t>检验科医师</t>
    <phoneticPr fontId="25" type="noConversion"/>
  </si>
  <si>
    <t>检验科技师</t>
    <phoneticPr fontId="25" type="noConversion"/>
  </si>
  <si>
    <t>有DSA大型设备上岗证，地市/省三级医院及以上DSA工作经验</t>
    <phoneticPr fontId="2" type="noConversion"/>
  </si>
  <si>
    <r>
      <t>介入科D</t>
    </r>
    <r>
      <rPr>
        <sz val="12"/>
        <rFont val="宋体"/>
        <family val="3"/>
        <charset val="134"/>
      </rPr>
      <t>SA</t>
    </r>
    <phoneticPr fontId="25" type="noConversion"/>
  </si>
  <si>
    <t>护理硕士</t>
    <phoneticPr fontId="25" type="noConversion"/>
  </si>
  <si>
    <t>护理本科</t>
    <phoneticPr fontId="25" type="noConversion"/>
  </si>
  <si>
    <t>护理重症</t>
    <phoneticPr fontId="25" type="noConversion"/>
  </si>
  <si>
    <t>护理血透</t>
    <phoneticPr fontId="25" type="noConversion"/>
  </si>
  <si>
    <t>护理口腔</t>
    <phoneticPr fontId="25" type="noConversion"/>
  </si>
  <si>
    <t>医院感染管理办女性</t>
    <phoneticPr fontId="25" type="noConversion"/>
  </si>
  <si>
    <t>医院感染管理办男性</t>
    <phoneticPr fontId="25" type="noConversion"/>
  </si>
  <si>
    <t>行政综合岗1女性</t>
    <phoneticPr fontId="25" type="noConversion"/>
  </si>
  <si>
    <t>行政综合岗1男性</t>
    <phoneticPr fontId="25" type="noConversion"/>
  </si>
  <si>
    <t>行政综合岗2女性</t>
    <phoneticPr fontId="25" type="noConversion"/>
  </si>
  <si>
    <t>行政综合岗2男性</t>
    <phoneticPr fontId="25" type="noConversion"/>
  </si>
  <si>
    <t>医学工程部女性</t>
    <phoneticPr fontId="25" type="noConversion"/>
  </si>
  <si>
    <t>医学工程部男性</t>
    <phoneticPr fontId="25" type="noConversion"/>
  </si>
  <si>
    <t>安徽医科大学第一附属医院2023年度临床医技、护理、管理岗位招聘计划表（含北区）</t>
    <phoneticPr fontId="2" type="noConversion"/>
  </si>
  <si>
    <t>口腔科专业工作2年及以上
（不含轮转经历），专科可不要求英语六级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</si>
</sst>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charset val="134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name val="宋体"/>
      <charset val="134"/>
    </font>
    <font>
      <sz val="12"/>
      <name val="Times New Roman"/>
      <family val="1"/>
    </font>
    <font>
      <sz val="12"/>
      <color theme="1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23" borderId="9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3" fillId="0" borderId="10" xfId="0" applyFont="1" applyFill="1" applyBorder="1" applyAlignment="1" applyProtection="1">
      <alignment horizontal="center" vertical="center" wrapText="1"/>
    </xf>
    <xf numFmtId="49" fontId="23" fillId="0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3" fillId="0" borderId="13" xfId="0" applyNumberFormat="1" applyFont="1" applyFill="1" applyBorder="1" applyAlignment="1" applyProtection="1">
      <alignment horizontal="center" vertical="center" wrapText="1"/>
    </xf>
  </cellXfs>
  <cellStyles count="47">
    <cellStyle name="20% - 强调文字颜色 1 2" xfId="1"/>
    <cellStyle name="20% - 强调文字颜色 2 2" xfId="10"/>
    <cellStyle name="20% - 强调文字颜色 3 2" xfId="11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9"/>
    <cellStyle name="60% - 强调文字颜色 1 2" xfId="17"/>
    <cellStyle name="60% - 强调文字颜色 2 2" xfId="18"/>
    <cellStyle name="60% - 强调文字颜色 3 2" xfId="19"/>
    <cellStyle name="60% - 强调文字颜色 4 2" xfId="20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2 2" xfId="30"/>
    <cellStyle name="常规 2 3" xfId="31"/>
    <cellStyle name="常规 3" xfId="12"/>
    <cellStyle name="常规 4" xfId="32"/>
    <cellStyle name="好 2" xfId="33"/>
    <cellStyle name="汇总 2" xfId="34"/>
    <cellStyle name="计算 2" xfId="2"/>
    <cellStyle name="检查单元格 2" xfId="35"/>
    <cellStyle name="解释性文本 2" xfId="36"/>
    <cellStyle name="警告文本 2" xfId="37"/>
    <cellStyle name="链接单元格 2" xfId="38"/>
    <cellStyle name="强调文字颜色 1 2" xfId="39"/>
    <cellStyle name="强调文字颜色 2 2" xfId="40"/>
    <cellStyle name="强调文字颜色 3 2" xfId="41"/>
    <cellStyle name="强调文字颜色 4 2" xfId="42"/>
    <cellStyle name="强调文字颜色 5 2" xfId="43"/>
    <cellStyle name="强调文字颜色 6 2" xfId="44"/>
    <cellStyle name="适中 2" xfId="8"/>
    <cellStyle name="输出 2" xfId="7"/>
    <cellStyle name="输入 2" xfId="45"/>
    <cellStyle name="注释 2" xfId="4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000000"/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topLeftCell="A40" zoomScale="70" zoomScaleNormal="70" workbookViewId="0">
      <selection activeCell="E42" sqref="E42"/>
    </sheetView>
  </sheetViews>
  <sheetFormatPr defaultColWidth="9" defaultRowHeight="14.25" x14ac:dyDescent="0.15"/>
  <cols>
    <col min="1" max="1" width="22.625" style="5" customWidth="1"/>
    <col min="2" max="2" width="24.25" style="4" customWidth="1"/>
    <col min="3" max="3" width="11.75" style="10" customWidth="1"/>
    <col min="4" max="4" width="18.625" style="5" customWidth="1"/>
    <col min="5" max="5" width="28.25" style="5" customWidth="1"/>
    <col min="6" max="6" width="8.5" style="5" customWidth="1"/>
    <col min="7" max="7" width="16.375" style="5" customWidth="1"/>
    <col min="8" max="8" width="34" style="1" customWidth="1"/>
    <col min="9" max="9" width="13.25" style="9" customWidth="1"/>
    <col min="10" max="10" width="27.5" style="5" customWidth="1"/>
    <col min="11" max="16384" width="9" style="6"/>
  </cols>
  <sheetData>
    <row r="1" spans="1:10" s="2" customFormat="1" ht="33" customHeight="1" x14ac:dyDescent="0.15">
      <c r="A1" s="27" t="s">
        <v>202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3" customFormat="1" ht="38.2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9</v>
      </c>
      <c r="J2" s="7" t="s">
        <v>8</v>
      </c>
    </row>
    <row r="3" spans="1:10" s="3" customFormat="1" ht="38.25" customHeight="1" x14ac:dyDescent="0.15">
      <c r="A3" s="24" t="s">
        <v>146</v>
      </c>
      <c r="B3" s="13" t="s">
        <v>14</v>
      </c>
      <c r="C3" s="13">
        <v>230101</v>
      </c>
      <c r="D3" s="14" t="s">
        <v>126</v>
      </c>
      <c r="E3" s="14" t="s">
        <v>25</v>
      </c>
      <c r="F3" s="13">
        <v>2</v>
      </c>
      <c r="G3" s="13" t="s">
        <v>11</v>
      </c>
      <c r="H3" s="14" t="s">
        <v>26</v>
      </c>
      <c r="I3" s="23" t="s">
        <v>10</v>
      </c>
      <c r="J3" s="11" t="s">
        <v>19</v>
      </c>
    </row>
    <row r="4" spans="1:10" s="3" customFormat="1" ht="73.5" customHeight="1" x14ac:dyDescent="0.15">
      <c r="A4" s="24" t="s">
        <v>146</v>
      </c>
      <c r="B4" s="13" t="s">
        <v>27</v>
      </c>
      <c r="C4" s="13">
        <v>230102</v>
      </c>
      <c r="D4" s="15" t="s">
        <v>127</v>
      </c>
      <c r="E4" s="16" t="s">
        <v>28</v>
      </c>
      <c r="F4" s="16">
        <v>1</v>
      </c>
      <c r="G4" s="15" t="s">
        <v>13</v>
      </c>
      <c r="H4" s="15" t="s">
        <v>29</v>
      </c>
      <c r="I4" s="23" t="s">
        <v>10</v>
      </c>
      <c r="J4" s="11" t="s">
        <v>20</v>
      </c>
    </row>
    <row r="5" spans="1:10" s="3" customFormat="1" ht="54.75" customHeight="1" x14ac:dyDescent="0.15">
      <c r="A5" s="24" t="s">
        <v>146</v>
      </c>
      <c r="B5" s="13" t="s">
        <v>30</v>
      </c>
      <c r="C5" s="13">
        <v>230103</v>
      </c>
      <c r="D5" s="15" t="s">
        <v>128</v>
      </c>
      <c r="E5" s="15" t="s">
        <v>31</v>
      </c>
      <c r="F5" s="16">
        <v>1</v>
      </c>
      <c r="G5" s="15" t="s">
        <v>12</v>
      </c>
      <c r="H5" s="14" t="s">
        <v>32</v>
      </c>
      <c r="I5" s="23" t="s">
        <v>10</v>
      </c>
      <c r="J5" s="11" t="s">
        <v>19</v>
      </c>
    </row>
    <row r="6" spans="1:10" s="3" customFormat="1" ht="38.25" customHeight="1" x14ac:dyDescent="0.15">
      <c r="A6" s="24" t="s">
        <v>146</v>
      </c>
      <c r="B6" s="13" t="s">
        <v>33</v>
      </c>
      <c r="C6" s="13">
        <v>230104</v>
      </c>
      <c r="D6" s="14" t="s">
        <v>129</v>
      </c>
      <c r="E6" s="14" t="s">
        <v>34</v>
      </c>
      <c r="F6" s="13">
        <v>1</v>
      </c>
      <c r="G6" s="13" t="s">
        <v>35</v>
      </c>
      <c r="H6" s="14" t="s">
        <v>36</v>
      </c>
      <c r="I6" s="23" t="s">
        <v>10</v>
      </c>
      <c r="J6" s="11" t="s">
        <v>19</v>
      </c>
    </row>
    <row r="7" spans="1:10" s="3" customFormat="1" ht="38.25" customHeight="1" x14ac:dyDescent="0.15">
      <c r="A7" s="24" t="s">
        <v>146</v>
      </c>
      <c r="B7" s="14" t="s">
        <v>96</v>
      </c>
      <c r="C7" s="13">
        <v>230105</v>
      </c>
      <c r="D7" s="15" t="s">
        <v>130</v>
      </c>
      <c r="E7" s="15" t="s">
        <v>37</v>
      </c>
      <c r="F7" s="16">
        <v>1</v>
      </c>
      <c r="G7" s="15" t="s">
        <v>12</v>
      </c>
      <c r="H7" s="14"/>
      <c r="I7" s="23" t="s">
        <v>10</v>
      </c>
      <c r="J7" s="11" t="s">
        <v>19</v>
      </c>
    </row>
    <row r="8" spans="1:10" s="3" customFormat="1" ht="38.25" customHeight="1" x14ac:dyDescent="0.15">
      <c r="A8" s="24" t="s">
        <v>146</v>
      </c>
      <c r="B8" s="14" t="s">
        <v>97</v>
      </c>
      <c r="C8" s="13">
        <v>230106</v>
      </c>
      <c r="D8" s="15" t="s">
        <v>131</v>
      </c>
      <c r="E8" s="15" t="s">
        <v>38</v>
      </c>
      <c r="F8" s="16">
        <v>1</v>
      </c>
      <c r="G8" s="15" t="s">
        <v>13</v>
      </c>
      <c r="H8" s="15" t="s">
        <v>39</v>
      </c>
      <c r="I8" s="23" t="s">
        <v>10</v>
      </c>
      <c r="J8" s="11" t="s">
        <v>20</v>
      </c>
    </row>
    <row r="9" spans="1:10" s="3" customFormat="1" ht="38.25" customHeight="1" x14ac:dyDescent="0.15">
      <c r="A9" s="24" t="s">
        <v>146</v>
      </c>
      <c r="B9" s="14" t="s">
        <v>98</v>
      </c>
      <c r="C9" s="13">
        <v>230107</v>
      </c>
      <c r="D9" s="15" t="s">
        <v>126</v>
      </c>
      <c r="E9" s="15" t="s">
        <v>40</v>
      </c>
      <c r="F9" s="16">
        <v>1</v>
      </c>
      <c r="G9" s="16" t="s">
        <v>11</v>
      </c>
      <c r="H9" s="14" t="s">
        <v>41</v>
      </c>
      <c r="I9" s="23" t="s">
        <v>10</v>
      </c>
      <c r="J9" s="11" t="s">
        <v>19</v>
      </c>
    </row>
    <row r="10" spans="1:10" s="3" customFormat="1" ht="61.5" customHeight="1" x14ac:dyDescent="0.15">
      <c r="A10" s="24" t="s">
        <v>146</v>
      </c>
      <c r="B10" s="14" t="s">
        <v>99</v>
      </c>
      <c r="C10" s="13">
        <v>230108</v>
      </c>
      <c r="D10" s="15" t="s">
        <v>126</v>
      </c>
      <c r="E10" s="16" t="s">
        <v>15</v>
      </c>
      <c r="F10" s="16">
        <v>1</v>
      </c>
      <c r="G10" s="15" t="s">
        <v>12</v>
      </c>
      <c r="H10" s="14" t="s">
        <v>42</v>
      </c>
      <c r="I10" s="23" t="s">
        <v>10</v>
      </c>
      <c r="J10" s="11" t="s">
        <v>19</v>
      </c>
    </row>
    <row r="11" spans="1:10" s="3" customFormat="1" ht="38.25" customHeight="1" x14ac:dyDescent="0.15">
      <c r="A11" s="24" t="s">
        <v>146</v>
      </c>
      <c r="B11" s="14" t="s">
        <v>123</v>
      </c>
      <c r="C11" s="13">
        <v>230109</v>
      </c>
      <c r="D11" s="15" t="s">
        <v>132</v>
      </c>
      <c r="E11" s="16" t="s">
        <v>43</v>
      </c>
      <c r="F11" s="16">
        <v>1</v>
      </c>
      <c r="G11" s="16" t="s">
        <v>12</v>
      </c>
      <c r="H11" s="14" t="s">
        <v>44</v>
      </c>
      <c r="I11" s="23" t="s">
        <v>10</v>
      </c>
      <c r="J11" s="11" t="s">
        <v>19</v>
      </c>
    </row>
    <row r="12" spans="1:10" s="3" customFormat="1" ht="38.25" customHeight="1" x14ac:dyDescent="0.15">
      <c r="A12" s="24" t="s">
        <v>146</v>
      </c>
      <c r="B12" s="14" t="s">
        <v>124</v>
      </c>
      <c r="C12" s="13">
        <v>230110</v>
      </c>
      <c r="D12" s="15" t="s">
        <v>130</v>
      </c>
      <c r="E12" s="16" t="s">
        <v>45</v>
      </c>
      <c r="F12" s="16">
        <v>1</v>
      </c>
      <c r="G12" s="16" t="s">
        <v>12</v>
      </c>
      <c r="H12" s="14" t="s">
        <v>46</v>
      </c>
      <c r="I12" s="23" t="s">
        <v>10</v>
      </c>
      <c r="J12" s="11" t="s">
        <v>19</v>
      </c>
    </row>
    <row r="13" spans="1:10" s="3" customFormat="1" ht="38.25" customHeight="1" x14ac:dyDescent="0.15">
      <c r="A13" s="24" t="s">
        <v>146</v>
      </c>
      <c r="B13" s="14" t="s">
        <v>125</v>
      </c>
      <c r="C13" s="13">
        <v>230111</v>
      </c>
      <c r="D13" s="15" t="s">
        <v>128</v>
      </c>
      <c r="E13" s="16" t="s">
        <v>45</v>
      </c>
      <c r="F13" s="16">
        <v>1</v>
      </c>
      <c r="G13" s="16" t="s">
        <v>11</v>
      </c>
      <c r="H13" s="14" t="s">
        <v>47</v>
      </c>
      <c r="I13" s="23" t="s">
        <v>10</v>
      </c>
      <c r="J13" s="11" t="s">
        <v>19</v>
      </c>
    </row>
    <row r="14" spans="1:10" s="3" customFormat="1" ht="38.25" customHeight="1" x14ac:dyDescent="0.15">
      <c r="A14" s="24" t="s">
        <v>146</v>
      </c>
      <c r="B14" s="14" t="s">
        <v>119</v>
      </c>
      <c r="C14" s="13">
        <v>230112</v>
      </c>
      <c r="D14" s="15" t="s">
        <v>128</v>
      </c>
      <c r="E14" s="16" t="s">
        <v>48</v>
      </c>
      <c r="F14" s="16">
        <v>3</v>
      </c>
      <c r="G14" s="16" t="s">
        <v>11</v>
      </c>
      <c r="H14" s="14" t="s">
        <v>49</v>
      </c>
      <c r="I14" s="23" t="s">
        <v>10</v>
      </c>
      <c r="J14" s="11" t="s">
        <v>19</v>
      </c>
    </row>
    <row r="15" spans="1:10" s="3" customFormat="1" ht="63.75" customHeight="1" x14ac:dyDescent="0.15">
      <c r="A15" s="24" t="s">
        <v>146</v>
      </c>
      <c r="B15" s="14" t="s">
        <v>120</v>
      </c>
      <c r="C15" s="13">
        <v>230113</v>
      </c>
      <c r="D15" s="15" t="s">
        <v>128</v>
      </c>
      <c r="E15" s="15" t="s">
        <v>50</v>
      </c>
      <c r="F15" s="16">
        <v>1</v>
      </c>
      <c r="G15" s="16" t="s">
        <v>16</v>
      </c>
      <c r="H15" s="14" t="s">
        <v>51</v>
      </c>
      <c r="I15" s="23" t="s">
        <v>10</v>
      </c>
      <c r="J15" s="11" t="s">
        <v>19</v>
      </c>
    </row>
    <row r="16" spans="1:10" s="3" customFormat="1" ht="38.25" customHeight="1" x14ac:dyDescent="0.15">
      <c r="A16" s="24" t="s">
        <v>146</v>
      </c>
      <c r="B16" s="14" t="s">
        <v>121</v>
      </c>
      <c r="C16" s="13">
        <v>230114</v>
      </c>
      <c r="D16" s="15" t="s">
        <v>128</v>
      </c>
      <c r="E16" s="15" t="s">
        <v>52</v>
      </c>
      <c r="F16" s="16">
        <v>1</v>
      </c>
      <c r="G16" s="16" t="s">
        <v>16</v>
      </c>
      <c r="H16" s="13"/>
      <c r="I16" s="23" t="s">
        <v>10</v>
      </c>
      <c r="J16" s="11" t="s">
        <v>19</v>
      </c>
    </row>
    <row r="17" spans="1:10" s="3" customFormat="1" ht="67.5" customHeight="1" x14ac:dyDescent="0.15">
      <c r="A17" s="24" t="s">
        <v>146</v>
      </c>
      <c r="B17" s="14" t="s">
        <v>122</v>
      </c>
      <c r="C17" s="13">
        <v>230115</v>
      </c>
      <c r="D17" s="15" t="s">
        <v>133</v>
      </c>
      <c r="E17" s="15" t="s">
        <v>53</v>
      </c>
      <c r="F17" s="16">
        <v>1</v>
      </c>
      <c r="G17" s="16" t="s">
        <v>16</v>
      </c>
      <c r="H17" s="14" t="s">
        <v>54</v>
      </c>
      <c r="I17" s="23" t="s">
        <v>10</v>
      </c>
      <c r="J17" s="11" t="s">
        <v>19</v>
      </c>
    </row>
    <row r="18" spans="1:10" s="3" customFormat="1" ht="38.25" customHeight="1" x14ac:dyDescent="0.15">
      <c r="A18" s="24" t="s">
        <v>146</v>
      </c>
      <c r="B18" s="14" t="s">
        <v>117</v>
      </c>
      <c r="C18" s="13">
        <v>230116</v>
      </c>
      <c r="D18" s="15" t="s">
        <v>131</v>
      </c>
      <c r="E18" s="16" t="s">
        <v>55</v>
      </c>
      <c r="F18" s="16">
        <v>1</v>
      </c>
      <c r="G18" s="16" t="s">
        <v>12</v>
      </c>
      <c r="H18" s="16"/>
      <c r="I18" s="23" t="s">
        <v>10</v>
      </c>
      <c r="J18" s="11" t="s">
        <v>19</v>
      </c>
    </row>
    <row r="19" spans="1:10" s="3" customFormat="1" ht="38.25" customHeight="1" x14ac:dyDescent="0.15">
      <c r="A19" s="24" t="s">
        <v>146</v>
      </c>
      <c r="B19" s="14" t="s">
        <v>118</v>
      </c>
      <c r="C19" s="13">
        <v>230117</v>
      </c>
      <c r="D19" s="15" t="s">
        <v>130</v>
      </c>
      <c r="E19" s="16" t="s">
        <v>40</v>
      </c>
      <c r="F19" s="16">
        <v>1</v>
      </c>
      <c r="G19" s="16" t="s">
        <v>12</v>
      </c>
      <c r="H19" s="16"/>
      <c r="I19" s="23" t="s">
        <v>10</v>
      </c>
      <c r="J19" s="11" t="s">
        <v>21</v>
      </c>
    </row>
    <row r="20" spans="1:10" s="3" customFormat="1" ht="38.25" customHeight="1" x14ac:dyDescent="0.15">
      <c r="A20" s="24" t="s">
        <v>146</v>
      </c>
      <c r="B20" s="14" t="s">
        <v>115</v>
      </c>
      <c r="C20" s="13">
        <v>230118</v>
      </c>
      <c r="D20" s="15" t="s">
        <v>129</v>
      </c>
      <c r="E20" s="16" t="s">
        <v>56</v>
      </c>
      <c r="F20" s="16">
        <v>2</v>
      </c>
      <c r="G20" s="16" t="s">
        <v>12</v>
      </c>
      <c r="H20" s="15" t="s">
        <v>57</v>
      </c>
      <c r="I20" s="23" t="s">
        <v>10</v>
      </c>
      <c r="J20" s="11" t="s">
        <v>19</v>
      </c>
    </row>
    <row r="21" spans="1:10" s="3" customFormat="1" ht="38.25" customHeight="1" x14ac:dyDescent="0.15">
      <c r="A21" s="24" t="s">
        <v>146</v>
      </c>
      <c r="B21" s="14" t="s">
        <v>116</v>
      </c>
      <c r="C21" s="13">
        <v>230119</v>
      </c>
      <c r="D21" s="15" t="s">
        <v>129</v>
      </c>
      <c r="E21" s="16" t="s">
        <v>58</v>
      </c>
      <c r="F21" s="16">
        <v>2</v>
      </c>
      <c r="G21" s="16" t="s">
        <v>13</v>
      </c>
      <c r="H21" s="16" t="s">
        <v>59</v>
      </c>
      <c r="I21" s="23" t="s">
        <v>10</v>
      </c>
      <c r="J21" s="11" t="s">
        <v>19</v>
      </c>
    </row>
    <row r="22" spans="1:10" s="3" customFormat="1" ht="38.25" customHeight="1" x14ac:dyDescent="0.15">
      <c r="A22" s="24" t="s">
        <v>146</v>
      </c>
      <c r="B22" s="14" t="s">
        <v>112</v>
      </c>
      <c r="C22" s="13">
        <v>230120</v>
      </c>
      <c r="D22" s="15" t="s">
        <v>131</v>
      </c>
      <c r="E22" s="16" t="s">
        <v>60</v>
      </c>
      <c r="F22" s="16">
        <v>1</v>
      </c>
      <c r="G22" s="16" t="s">
        <v>12</v>
      </c>
      <c r="H22" s="13" t="s">
        <v>61</v>
      </c>
      <c r="I22" s="23" t="s">
        <v>10</v>
      </c>
      <c r="J22" s="11" t="s">
        <v>21</v>
      </c>
    </row>
    <row r="23" spans="1:10" s="3" customFormat="1" ht="58.5" customHeight="1" x14ac:dyDescent="0.15">
      <c r="A23" s="24" t="s">
        <v>146</v>
      </c>
      <c r="B23" s="14" t="s">
        <v>113</v>
      </c>
      <c r="C23" s="13">
        <v>230121</v>
      </c>
      <c r="D23" s="15" t="s">
        <v>127</v>
      </c>
      <c r="E23" s="16" t="s">
        <v>62</v>
      </c>
      <c r="F23" s="16">
        <v>3</v>
      </c>
      <c r="G23" s="16" t="s">
        <v>13</v>
      </c>
      <c r="H23" s="14" t="s">
        <v>110</v>
      </c>
      <c r="I23" s="23" t="s">
        <v>10</v>
      </c>
      <c r="J23" s="11" t="s">
        <v>21</v>
      </c>
    </row>
    <row r="24" spans="1:10" s="3" customFormat="1" ht="52.5" customHeight="1" x14ac:dyDescent="0.15">
      <c r="A24" s="24" t="s">
        <v>146</v>
      </c>
      <c r="B24" s="14" t="s">
        <v>114</v>
      </c>
      <c r="C24" s="13">
        <v>230122</v>
      </c>
      <c r="D24" s="15" t="s">
        <v>127</v>
      </c>
      <c r="E24" s="16" t="s">
        <v>62</v>
      </c>
      <c r="F24" s="16">
        <v>1</v>
      </c>
      <c r="G24" s="16" t="s">
        <v>13</v>
      </c>
      <c r="H24" s="14" t="s">
        <v>111</v>
      </c>
      <c r="I24" s="23" t="s">
        <v>10</v>
      </c>
      <c r="J24" s="11" t="s">
        <v>21</v>
      </c>
    </row>
    <row r="25" spans="1:10" s="3" customFormat="1" ht="38.25" customHeight="1" x14ac:dyDescent="0.15">
      <c r="A25" s="24" t="s">
        <v>146</v>
      </c>
      <c r="B25" s="14" t="s">
        <v>108</v>
      </c>
      <c r="C25" s="13">
        <v>230123</v>
      </c>
      <c r="D25" s="15" t="s">
        <v>130</v>
      </c>
      <c r="E25" s="16" t="s">
        <v>63</v>
      </c>
      <c r="F25" s="16">
        <v>1</v>
      </c>
      <c r="G25" s="16" t="s">
        <v>12</v>
      </c>
      <c r="H25" s="15" t="s">
        <v>64</v>
      </c>
      <c r="I25" s="23" t="s">
        <v>10</v>
      </c>
      <c r="J25" s="11" t="s">
        <v>19</v>
      </c>
    </row>
    <row r="26" spans="1:10" s="3" customFormat="1" ht="38.25" customHeight="1" x14ac:dyDescent="0.15">
      <c r="A26" s="24" t="s">
        <v>146</v>
      </c>
      <c r="B26" s="14" t="s">
        <v>109</v>
      </c>
      <c r="C26" s="13">
        <v>230124</v>
      </c>
      <c r="D26" s="15" t="s">
        <v>131</v>
      </c>
      <c r="E26" s="16" t="s">
        <v>65</v>
      </c>
      <c r="F26" s="16">
        <v>1</v>
      </c>
      <c r="G26" s="16" t="s">
        <v>13</v>
      </c>
      <c r="H26" s="16"/>
      <c r="I26" s="23" t="s">
        <v>10</v>
      </c>
      <c r="J26" s="11" t="s">
        <v>20</v>
      </c>
    </row>
    <row r="27" spans="1:10" s="3" customFormat="1" ht="38.25" customHeight="1" x14ac:dyDescent="0.15">
      <c r="A27" s="24" t="s">
        <v>146</v>
      </c>
      <c r="B27" s="14" t="s">
        <v>106</v>
      </c>
      <c r="C27" s="13">
        <v>230125</v>
      </c>
      <c r="D27" s="14" t="s">
        <v>130</v>
      </c>
      <c r="E27" s="13" t="s">
        <v>66</v>
      </c>
      <c r="F27" s="13">
        <v>20</v>
      </c>
      <c r="G27" s="13" t="s">
        <v>67</v>
      </c>
      <c r="H27" s="17"/>
      <c r="I27" s="23" t="s">
        <v>10</v>
      </c>
      <c r="J27" s="12" t="s">
        <v>23</v>
      </c>
    </row>
    <row r="28" spans="1:10" s="3" customFormat="1" ht="38.25" customHeight="1" x14ac:dyDescent="0.15">
      <c r="A28" s="24" t="s">
        <v>146</v>
      </c>
      <c r="B28" s="14" t="s">
        <v>107</v>
      </c>
      <c r="C28" s="13">
        <v>230126</v>
      </c>
      <c r="D28" s="14" t="s">
        <v>134</v>
      </c>
      <c r="E28" s="13" t="s">
        <v>66</v>
      </c>
      <c r="F28" s="13">
        <v>40</v>
      </c>
      <c r="G28" s="13" t="s">
        <v>67</v>
      </c>
      <c r="H28" s="17"/>
      <c r="I28" s="23" t="s">
        <v>10</v>
      </c>
      <c r="J28" s="12" t="s">
        <v>23</v>
      </c>
    </row>
    <row r="29" spans="1:10" s="3" customFormat="1" ht="38.25" customHeight="1" x14ac:dyDescent="0.15">
      <c r="A29" s="24" t="s">
        <v>146</v>
      </c>
      <c r="B29" s="14" t="s">
        <v>68</v>
      </c>
      <c r="C29" s="13">
        <v>230127</v>
      </c>
      <c r="D29" s="14" t="s">
        <v>130</v>
      </c>
      <c r="E29" s="15" t="s">
        <v>69</v>
      </c>
      <c r="F29" s="16">
        <v>1</v>
      </c>
      <c r="G29" s="15" t="s">
        <v>12</v>
      </c>
      <c r="H29" s="16"/>
      <c r="I29" s="23" t="s">
        <v>10</v>
      </c>
      <c r="J29" s="12" t="s">
        <v>24</v>
      </c>
    </row>
    <row r="30" spans="1:10" s="3" customFormat="1" ht="38.25" customHeight="1" x14ac:dyDescent="0.15">
      <c r="A30" s="24" t="s">
        <v>146</v>
      </c>
      <c r="B30" s="13" t="s">
        <v>17</v>
      </c>
      <c r="C30" s="13">
        <v>230128</v>
      </c>
      <c r="D30" s="14" t="s">
        <v>130</v>
      </c>
      <c r="E30" s="16" t="s">
        <v>70</v>
      </c>
      <c r="F30" s="16">
        <v>1</v>
      </c>
      <c r="G30" s="16" t="s">
        <v>71</v>
      </c>
      <c r="H30" s="16"/>
      <c r="I30" s="23" t="s">
        <v>10</v>
      </c>
      <c r="J30" s="12" t="s">
        <v>24</v>
      </c>
    </row>
    <row r="31" spans="1:10" s="3" customFormat="1" ht="38.25" customHeight="1" x14ac:dyDescent="0.15">
      <c r="A31" s="24" t="s">
        <v>146</v>
      </c>
      <c r="B31" s="13" t="s">
        <v>72</v>
      </c>
      <c r="C31" s="13">
        <v>230129</v>
      </c>
      <c r="D31" s="14" t="s">
        <v>130</v>
      </c>
      <c r="E31" s="16" t="s">
        <v>73</v>
      </c>
      <c r="F31" s="16">
        <v>1</v>
      </c>
      <c r="G31" s="16" t="s">
        <v>71</v>
      </c>
      <c r="H31" s="18"/>
      <c r="I31" s="23" t="s">
        <v>10</v>
      </c>
      <c r="J31" s="12" t="s">
        <v>24</v>
      </c>
    </row>
    <row r="32" spans="1:10" s="3" customFormat="1" ht="38.25" customHeight="1" x14ac:dyDescent="0.15">
      <c r="A32" s="24" t="s">
        <v>146</v>
      </c>
      <c r="B32" s="14" t="s">
        <v>104</v>
      </c>
      <c r="C32" s="13">
        <v>230130</v>
      </c>
      <c r="D32" s="14" t="s">
        <v>130</v>
      </c>
      <c r="E32" s="16" t="s">
        <v>74</v>
      </c>
      <c r="F32" s="16">
        <v>2</v>
      </c>
      <c r="G32" s="16" t="s">
        <v>71</v>
      </c>
      <c r="H32" s="16" t="s">
        <v>75</v>
      </c>
      <c r="I32" s="23" t="s">
        <v>10</v>
      </c>
      <c r="J32" s="12" t="s">
        <v>24</v>
      </c>
    </row>
    <row r="33" spans="1:10" s="3" customFormat="1" ht="50.25" customHeight="1" x14ac:dyDescent="0.15">
      <c r="A33" s="24" t="s">
        <v>146</v>
      </c>
      <c r="B33" s="14" t="s">
        <v>105</v>
      </c>
      <c r="C33" s="13">
        <v>230131</v>
      </c>
      <c r="D33" s="15" t="s">
        <v>127</v>
      </c>
      <c r="E33" s="13" t="s">
        <v>76</v>
      </c>
      <c r="F33" s="16">
        <v>1</v>
      </c>
      <c r="G33" s="16" t="s">
        <v>71</v>
      </c>
      <c r="H33" s="16" t="s">
        <v>77</v>
      </c>
      <c r="I33" s="23" t="s">
        <v>10</v>
      </c>
      <c r="J33" s="12" t="s">
        <v>24</v>
      </c>
    </row>
    <row r="34" spans="1:10" s="3" customFormat="1" ht="38.25" customHeight="1" x14ac:dyDescent="0.15">
      <c r="A34" s="24" t="s">
        <v>146</v>
      </c>
      <c r="B34" s="16" t="s">
        <v>78</v>
      </c>
      <c r="C34" s="13">
        <v>230132</v>
      </c>
      <c r="D34" s="14" t="s">
        <v>130</v>
      </c>
      <c r="E34" s="16" t="s">
        <v>79</v>
      </c>
      <c r="F34" s="16">
        <v>1</v>
      </c>
      <c r="G34" s="16"/>
      <c r="H34" s="16"/>
      <c r="I34" s="23" t="s">
        <v>10</v>
      </c>
      <c r="J34" s="12" t="s">
        <v>24</v>
      </c>
    </row>
    <row r="35" spans="1:10" s="3" customFormat="1" ht="92.25" customHeight="1" x14ac:dyDescent="0.15">
      <c r="A35" s="24" t="s">
        <v>146</v>
      </c>
      <c r="B35" s="14" t="s">
        <v>136</v>
      </c>
      <c r="C35" s="13">
        <v>230133</v>
      </c>
      <c r="D35" s="14" t="s">
        <v>130</v>
      </c>
      <c r="E35" s="13" t="s">
        <v>80</v>
      </c>
      <c r="F35" s="13">
        <v>1</v>
      </c>
      <c r="G35" s="19" t="s">
        <v>81</v>
      </c>
      <c r="H35" s="20" t="s">
        <v>82</v>
      </c>
      <c r="I35" s="23" t="s">
        <v>10</v>
      </c>
      <c r="J35" s="12" t="s">
        <v>24</v>
      </c>
    </row>
    <row r="36" spans="1:10" s="3" customFormat="1" ht="71.25" x14ac:dyDescent="0.15">
      <c r="A36" s="24" t="s">
        <v>146</v>
      </c>
      <c r="B36" s="14" t="s">
        <v>137</v>
      </c>
      <c r="C36" s="13">
        <v>230134</v>
      </c>
      <c r="D36" s="14" t="s">
        <v>130</v>
      </c>
      <c r="E36" s="13" t="s">
        <v>83</v>
      </c>
      <c r="F36" s="13">
        <v>1</v>
      </c>
      <c r="G36" s="19" t="s">
        <v>81</v>
      </c>
      <c r="H36" s="20" t="s">
        <v>84</v>
      </c>
      <c r="I36" s="23" t="s">
        <v>10</v>
      </c>
      <c r="J36" s="12" t="s">
        <v>24</v>
      </c>
    </row>
    <row r="37" spans="1:10" s="3" customFormat="1" ht="38.25" customHeight="1" x14ac:dyDescent="0.15">
      <c r="A37" s="24" t="s">
        <v>146</v>
      </c>
      <c r="B37" s="14" t="s">
        <v>100</v>
      </c>
      <c r="C37" s="13">
        <v>230135</v>
      </c>
      <c r="D37" s="14" t="s">
        <v>130</v>
      </c>
      <c r="E37" s="14" t="s">
        <v>85</v>
      </c>
      <c r="F37" s="13">
        <v>1</v>
      </c>
      <c r="G37" s="13" t="s">
        <v>18</v>
      </c>
      <c r="H37" s="13"/>
      <c r="I37" s="23" t="s">
        <v>10</v>
      </c>
      <c r="J37" s="12" t="s">
        <v>24</v>
      </c>
    </row>
    <row r="38" spans="1:10" s="3" customFormat="1" ht="38.25" customHeight="1" x14ac:dyDescent="0.15">
      <c r="A38" s="24" t="s">
        <v>146</v>
      </c>
      <c r="B38" s="14" t="s">
        <v>101</v>
      </c>
      <c r="C38" s="13">
        <v>230136</v>
      </c>
      <c r="D38" s="14" t="s">
        <v>130</v>
      </c>
      <c r="E38" s="14" t="s">
        <v>86</v>
      </c>
      <c r="F38" s="13">
        <v>1</v>
      </c>
      <c r="G38" s="13" t="s">
        <v>18</v>
      </c>
      <c r="H38" s="13"/>
      <c r="I38" s="23" t="s">
        <v>10</v>
      </c>
      <c r="J38" s="12" t="s">
        <v>24</v>
      </c>
    </row>
    <row r="39" spans="1:10" s="3" customFormat="1" ht="71.25" x14ac:dyDescent="0.15">
      <c r="A39" s="24" t="s">
        <v>146</v>
      </c>
      <c r="B39" s="14" t="s">
        <v>102</v>
      </c>
      <c r="C39" s="13">
        <v>230137</v>
      </c>
      <c r="D39" s="14" t="s">
        <v>130</v>
      </c>
      <c r="E39" s="16" t="s">
        <v>87</v>
      </c>
      <c r="F39" s="16">
        <v>1</v>
      </c>
      <c r="G39" s="16" t="s">
        <v>71</v>
      </c>
      <c r="H39" s="16" t="s">
        <v>88</v>
      </c>
      <c r="I39" s="23" t="s">
        <v>10</v>
      </c>
      <c r="J39" s="12" t="s">
        <v>24</v>
      </c>
    </row>
    <row r="40" spans="1:10" s="3" customFormat="1" ht="71.25" x14ac:dyDescent="0.15">
      <c r="A40" s="24" t="s">
        <v>146</v>
      </c>
      <c r="B40" s="14" t="s">
        <v>103</v>
      </c>
      <c r="C40" s="13">
        <v>230138</v>
      </c>
      <c r="D40" s="14" t="s">
        <v>130</v>
      </c>
      <c r="E40" s="16" t="s">
        <v>87</v>
      </c>
      <c r="F40" s="16">
        <v>1</v>
      </c>
      <c r="G40" s="16" t="s">
        <v>71</v>
      </c>
      <c r="H40" s="16" t="s">
        <v>89</v>
      </c>
      <c r="I40" s="23" t="s">
        <v>10</v>
      </c>
      <c r="J40" s="12" t="s">
        <v>24</v>
      </c>
    </row>
    <row r="41" spans="1:10" s="3" customFormat="1" ht="46.5" customHeight="1" x14ac:dyDescent="0.15">
      <c r="A41" s="24" t="s">
        <v>146</v>
      </c>
      <c r="B41" s="19" t="s">
        <v>90</v>
      </c>
      <c r="C41" s="13">
        <v>230139</v>
      </c>
      <c r="D41" s="15" t="s">
        <v>127</v>
      </c>
      <c r="E41" s="21" t="s">
        <v>91</v>
      </c>
      <c r="F41" s="16">
        <v>1</v>
      </c>
      <c r="G41" s="15" t="s">
        <v>92</v>
      </c>
      <c r="H41" s="16" t="s">
        <v>93</v>
      </c>
      <c r="I41" s="23" t="s">
        <v>10</v>
      </c>
      <c r="J41" s="11" t="s">
        <v>20</v>
      </c>
    </row>
    <row r="42" spans="1:10" s="3" customFormat="1" ht="38.25" customHeight="1" x14ac:dyDescent="0.15">
      <c r="A42" s="24" t="s">
        <v>146</v>
      </c>
      <c r="B42" s="13" t="s">
        <v>94</v>
      </c>
      <c r="C42" s="13">
        <v>230140</v>
      </c>
      <c r="D42" s="22" t="s">
        <v>135</v>
      </c>
      <c r="E42" s="16" t="s">
        <v>95</v>
      </c>
      <c r="F42" s="16">
        <v>1</v>
      </c>
      <c r="G42" s="16" t="s">
        <v>71</v>
      </c>
      <c r="H42" s="18"/>
      <c r="I42" s="23" t="s">
        <v>10</v>
      </c>
      <c r="J42" s="12" t="s">
        <v>24</v>
      </c>
    </row>
    <row r="43" spans="1:10" s="3" customFormat="1" ht="38.25" customHeight="1" x14ac:dyDescent="0.15">
      <c r="A43" s="28"/>
      <c r="B43" s="28"/>
      <c r="C43" s="28"/>
      <c r="D43" s="28"/>
      <c r="E43" s="28"/>
      <c r="F43" s="28"/>
      <c r="G43" s="28"/>
      <c r="H43" s="28"/>
      <c r="I43" s="29"/>
      <c r="J43" s="28"/>
    </row>
    <row r="44" spans="1:10" s="3" customFormat="1" ht="38.25" customHeight="1" x14ac:dyDescent="0.15">
      <c r="A44" s="24" t="s">
        <v>147</v>
      </c>
      <c r="B44" s="26" t="s">
        <v>182</v>
      </c>
      <c r="C44" s="13">
        <v>230201</v>
      </c>
      <c r="D44" s="22" t="s">
        <v>148</v>
      </c>
      <c r="E44" s="16" t="s">
        <v>149</v>
      </c>
      <c r="F44" s="16">
        <v>1</v>
      </c>
      <c r="G44" s="16" t="s">
        <v>150</v>
      </c>
      <c r="H44" s="18" t="s">
        <v>138</v>
      </c>
      <c r="I44" s="23" t="s">
        <v>151</v>
      </c>
      <c r="J44" s="11" t="s">
        <v>22</v>
      </c>
    </row>
    <row r="45" spans="1:10" s="3" customFormat="1" ht="38.25" customHeight="1" x14ac:dyDescent="0.15">
      <c r="A45" s="24" t="s">
        <v>147</v>
      </c>
      <c r="B45" s="26" t="s">
        <v>183</v>
      </c>
      <c r="C45" s="13">
        <v>230202</v>
      </c>
      <c r="D45" s="22" t="s">
        <v>148</v>
      </c>
      <c r="E45" s="16" t="s">
        <v>152</v>
      </c>
      <c r="F45" s="16">
        <v>1</v>
      </c>
      <c r="G45" s="16" t="s">
        <v>150</v>
      </c>
      <c r="H45" s="18" t="s">
        <v>138</v>
      </c>
      <c r="I45" s="23" t="s">
        <v>151</v>
      </c>
      <c r="J45" s="11" t="s">
        <v>22</v>
      </c>
    </row>
    <row r="46" spans="1:10" s="3" customFormat="1" ht="38.25" customHeight="1" x14ac:dyDescent="0.15">
      <c r="A46" s="24" t="s">
        <v>147</v>
      </c>
      <c r="B46" s="26" t="s">
        <v>184</v>
      </c>
      <c r="C46" s="13">
        <v>230203</v>
      </c>
      <c r="D46" s="22" t="s">
        <v>148</v>
      </c>
      <c r="E46" s="16" t="s">
        <v>153</v>
      </c>
      <c r="F46" s="16">
        <v>1</v>
      </c>
      <c r="G46" s="16" t="s">
        <v>150</v>
      </c>
      <c r="H46" s="18" t="s">
        <v>138</v>
      </c>
      <c r="I46" s="23" t="s">
        <v>151</v>
      </c>
      <c r="J46" s="11" t="s">
        <v>22</v>
      </c>
    </row>
    <row r="47" spans="1:10" s="3" customFormat="1" ht="38.25" customHeight="1" x14ac:dyDescent="0.15">
      <c r="A47" s="24" t="s">
        <v>147</v>
      </c>
      <c r="B47" s="13" t="s">
        <v>154</v>
      </c>
      <c r="C47" s="13">
        <v>230204</v>
      </c>
      <c r="D47" s="22" t="s">
        <v>155</v>
      </c>
      <c r="E47" s="16" t="s">
        <v>156</v>
      </c>
      <c r="F47" s="16">
        <v>1</v>
      </c>
      <c r="G47" s="16" t="s">
        <v>157</v>
      </c>
      <c r="H47" s="18" t="s">
        <v>139</v>
      </c>
      <c r="I47" s="23" t="s">
        <v>151</v>
      </c>
      <c r="J47" s="11" t="s">
        <v>19</v>
      </c>
    </row>
    <row r="48" spans="1:10" s="3" customFormat="1" ht="38.25" customHeight="1" x14ac:dyDescent="0.15">
      <c r="A48" s="24" t="s">
        <v>147</v>
      </c>
      <c r="B48" s="13" t="s">
        <v>158</v>
      </c>
      <c r="C48" s="13">
        <v>230205</v>
      </c>
      <c r="D48" s="22" t="s">
        <v>148</v>
      </c>
      <c r="E48" s="16" t="s">
        <v>159</v>
      </c>
      <c r="F48" s="16">
        <v>3</v>
      </c>
      <c r="G48" s="16" t="s">
        <v>150</v>
      </c>
      <c r="H48" s="18" t="s">
        <v>140</v>
      </c>
      <c r="I48" s="23" t="s">
        <v>160</v>
      </c>
      <c r="J48" s="11" t="s">
        <v>19</v>
      </c>
    </row>
    <row r="49" spans="1:10" s="3" customFormat="1" ht="38.25" customHeight="1" x14ac:dyDescent="0.15">
      <c r="A49" s="24" t="s">
        <v>147</v>
      </c>
      <c r="B49" s="13" t="s">
        <v>161</v>
      </c>
      <c r="C49" s="13">
        <v>230206</v>
      </c>
      <c r="D49" s="22" t="s">
        <v>148</v>
      </c>
      <c r="E49" s="16" t="s">
        <v>162</v>
      </c>
      <c r="F49" s="16">
        <v>3</v>
      </c>
      <c r="G49" s="16" t="s">
        <v>150</v>
      </c>
      <c r="H49" s="18" t="s">
        <v>140</v>
      </c>
      <c r="I49" s="23" t="s">
        <v>160</v>
      </c>
      <c r="J49" s="11" t="s">
        <v>21</v>
      </c>
    </row>
    <row r="50" spans="1:10" s="3" customFormat="1" ht="38.25" customHeight="1" x14ac:dyDescent="0.15">
      <c r="A50" s="24" t="s">
        <v>147</v>
      </c>
      <c r="B50" s="26" t="s">
        <v>185</v>
      </c>
      <c r="C50" s="13">
        <v>230207</v>
      </c>
      <c r="D50" s="22" t="s">
        <v>148</v>
      </c>
      <c r="E50" s="16" t="s">
        <v>163</v>
      </c>
      <c r="F50" s="16">
        <v>1</v>
      </c>
      <c r="G50" s="16" t="s">
        <v>150</v>
      </c>
      <c r="H50" s="18" t="s">
        <v>138</v>
      </c>
      <c r="I50" s="23" t="s">
        <v>151</v>
      </c>
      <c r="J50" s="11" t="s">
        <v>20</v>
      </c>
    </row>
    <row r="51" spans="1:10" s="3" customFormat="1" ht="38.25" customHeight="1" x14ac:dyDescent="0.15">
      <c r="A51" s="24" t="s">
        <v>147</v>
      </c>
      <c r="B51" s="26" t="s">
        <v>186</v>
      </c>
      <c r="C51" s="13">
        <v>230208</v>
      </c>
      <c r="D51" s="22" t="s">
        <v>148</v>
      </c>
      <c r="E51" s="16" t="s">
        <v>163</v>
      </c>
      <c r="F51" s="16">
        <v>1</v>
      </c>
      <c r="G51" s="16" t="s">
        <v>157</v>
      </c>
      <c r="H51" s="18" t="s">
        <v>141</v>
      </c>
      <c r="I51" s="23" t="s">
        <v>151</v>
      </c>
      <c r="J51" s="11" t="s">
        <v>20</v>
      </c>
    </row>
    <row r="52" spans="1:10" s="3" customFormat="1" ht="38.25" customHeight="1" x14ac:dyDescent="0.15">
      <c r="A52" s="24" t="s">
        <v>147</v>
      </c>
      <c r="B52" s="13" t="s">
        <v>164</v>
      </c>
      <c r="C52" s="13">
        <v>230209</v>
      </c>
      <c r="D52" s="22" t="s">
        <v>148</v>
      </c>
      <c r="E52" s="16" t="s">
        <v>162</v>
      </c>
      <c r="F52" s="16">
        <v>2</v>
      </c>
      <c r="G52" s="16" t="s">
        <v>150</v>
      </c>
      <c r="H52" s="18" t="s">
        <v>138</v>
      </c>
      <c r="I52" s="23" t="s">
        <v>151</v>
      </c>
      <c r="J52" s="11" t="s">
        <v>21</v>
      </c>
    </row>
    <row r="53" spans="1:10" s="3" customFormat="1" ht="47.25" customHeight="1" x14ac:dyDescent="0.15">
      <c r="A53" s="24" t="s">
        <v>147</v>
      </c>
      <c r="B53" s="26" t="s">
        <v>188</v>
      </c>
      <c r="C53" s="13">
        <v>230210</v>
      </c>
      <c r="D53" s="22" t="s">
        <v>155</v>
      </c>
      <c r="E53" s="16" t="s">
        <v>166</v>
      </c>
      <c r="F53" s="16">
        <v>1</v>
      </c>
      <c r="G53" s="16" t="s">
        <v>157</v>
      </c>
      <c r="H53" s="25" t="s">
        <v>187</v>
      </c>
      <c r="I53" s="23" t="s">
        <v>151</v>
      </c>
      <c r="J53" s="11" t="s">
        <v>21</v>
      </c>
    </row>
    <row r="54" spans="1:10" s="3" customFormat="1" ht="38.25" customHeight="1" x14ac:dyDescent="0.15">
      <c r="A54" s="24" t="s">
        <v>147</v>
      </c>
      <c r="B54" s="13" t="s">
        <v>165</v>
      </c>
      <c r="C54" s="13">
        <v>230211</v>
      </c>
      <c r="D54" s="22" t="s">
        <v>155</v>
      </c>
      <c r="E54" s="16" t="s">
        <v>166</v>
      </c>
      <c r="F54" s="16">
        <v>1</v>
      </c>
      <c r="G54" s="16" t="s">
        <v>157</v>
      </c>
      <c r="H54" s="18" t="s">
        <v>141</v>
      </c>
      <c r="I54" s="23" t="s">
        <v>151</v>
      </c>
      <c r="J54" s="11" t="s">
        <v>21</v>
      </c>
    </row>
    <row r="55" spans="1:10" s="3" customFormat="1" ht="42.75" x14ac:dyDescent="0.15">
      <c r="A55" s="24" t="s">
        <v>147</v>
      </c>
      <c r="B55" s="13" t="s">
        <v>167</v>
      </c>
      <c r="C55" s="13">
        <v>230212</v>
      </c>
      <c r="D55" s="22" t="s">
        <v>148</v>
      </c>
      <c r="E55" s="16" t="s">
        <v>168</v>
      </c>
      <c r="F55" s="16">
        <v>2</v>
      </c>
      <c r="G55" s="16" t="s">
        <v>157</v>
      </c>
      <c r="H55" s="18" t="s">
        <v>141</v>
      </c>
      <c r="I55" s="23" t="s">
        <v>151</v>
      </c>
      <c r="J55" s="11" t="s">
        <v>20</v>
      </c>
    </row>
    <row r="56" spans="1:10" s="3" customFormat="1" ht="38.25" customHeight="1" x14ac:dyDescent="0.15">
      <c r="A56" s="24" t="s">
        <v>147</v>
      </c>
      <c r="B56" s="13" t="s">
        <v>169</v>
      </c>
      <c r="C56" s="13">
        <v>230213</v>
      </c>
      <c r="D56" s="22" t="s">
        <v>148</v>
      </c>
      <c r="E56" s="16" t="s">
        <v>170</v>
      </c>
      <c r="F56" s="16">
        <v>1</v>
      </c>
      <c r="G56" s="16" t="s">
        <v>150</v>
      </c>
      <c r="H56" s="18" t="s">
        <v>138</v>
      </c>
      <c r="I56" s="23" t="s">
        <v>151</v>
      </c>
      <c r="J56" s="11" t="s">
        <v>19</v>
      </c>
    </row>
    <row r="57" spans="1:10" s="3" customFormat="1" ht="38.25" customHeight="1" x14ac:dyDescent="0.15">
      <c r="A57" s="24" t="s">
        <v>147</v>
      </c>
      <c r="B57" s="26" t="s">
        <v>189</v>
      </c>
      <c r="C57" s="13">
        <v>230214</v>
      </c>
      <c r="D57" s="22" t="s">
        <v>148</v>
      </c>
      <c r="E57" s="16" t="s">
        <v>171</v>
      </c>
      <c r="F57" s="16">
        <v>5</v>
      </c>
      <c r="G57" s="16" t="s">
        <v>172</v>
      </c>
      <c r="H57" s="18" t="s">
        <v>141</v>
      </c>
      <c r="I57" s="23" t="s">
        <v>151</v>
      </c>
      <c r="J57" s="12" t="s">
        <v>23</v>
      </c>
    </row>
    <row r="58" spans="1:10" s="3" customFormat="1" ht="38.25" customHeight="1" x14ac:dyDescent="0.15">
      <c r="A58" s="24" t="s">
        <v>147</v>
      </c>
      <c r="B58" s="26" t="s">
        <v>190</v>
      </c>
      <c r="C58" s="13">
        <v>230215</v>
      </c>
      <c r="D58" s="22" t="s">
        <v>155</v>
      </c>
      <c r="E58" s="16" t="s">
        <v>171</v>
      </c>
      <c r="F58" s="16">
        <v>15</v>
      </c>
      <c r="G58" s="16" t="s">
        <v>172</v>
      </c>
      <c r="H58" s="18" t="s">
        <v>141</v>
      </c>
      <c r="I58" s="23" t="s">
        <v>151</v>
      </c>
      <c r="J58" s="12" t="s">
        <v>23</v>
      </c>
    </row>
    <row r="59" spans="1:10" s="3" customFormat="1" ht="54.75" customHeight="1" x14ac:dyDescent="0.15">
      <c r="A59" s="24" t="s">
        <v>147</v>
      </c>
      <c r="B59" s="26" t="s">
        <v>191</v>
      </c>
      <c r="C59" s="13">
        <v>230216</v>
      </c>
      <c r="D59" s="22" t="s">
        <v>155</v>
      </c>
      <c r="E59" s="16" t="s">
        <v>171</v>
      </c>
      <c r="F59" s="16">
        <v>2</v>
      </c>
      <c r="G59" s="16" t="s">
        <v>172</v>
      </c>
      <c r="H59" s="25" t="s">
        <v>181</v>
      </c>
      <c r="I59" s="23" t="s">
        <v>151</v>
      </c>
      <c r="J59" s="12" t="s">
        <v>23</v>
      </c>
    </row>
    <row r="60" spans="1:10" s="3" customFormat="1" ht="59.25" customHeight="1" x14ac:dyDescent="0.15">
      <c r="A60" s="24" t="s">
        <v>147</v>
      </c>
      <c r="B60" s="26" t="s">
        <v>192</v>
      </c>
      <c r="C60" s="13">
        <v>230217</v>
      </c>
      <c r="D60" s="22" t="s">
        <v>155</v>
      </c>
      <c r="E60" s="16" t="s">
        <v>171</v>
      </c>
      <c r="F60" s="16">
        <v>1</v>
      </c>
      <c r="G60" s="16" t="s">
        <v>172</v>
      </c>
      <c r="H60" s="25" t="s">
        <v>180</v>
      </c>
      <c r="I60" s="23" t="s">
        <v>151</v>
      </c>
      <c r="J60" s="12" t="s">
        <v>23</v>
      </c>
    </row>
    <row r="61" spans="1:10" s="3" customFormat="1" ht="48.75" customHeight="1" x14ac:dyDescent="0.15">
      <c r="A61" s="24" t="s">
        <v>147</v>
      </c>
      <c r="B61" s="26" t="s">
        <v>193</v>
      </c>
      <c r="C61" s="13">
        <v>230218</v>
      </c>
      <c r="D61" s="22" t="s">
        <v>173</v>
      </c>
      <c r="E61" s="16" t="s">
        <v>171</v>
      </c>
      <c r="F61" s="16">
        <v>2</v>
      </c>
      <c r="G61" s="16" t="s">
        <v>172</v>
      </c>
      <c r="H61" s="25" t="s">
        <v>203</v>
      </c>
      <c r="I61" s="23" t="s">
        <v>151</v>
      </c>
      <c r="J61" s="12" t="s">
        <v>23</v>
      </c>
    </row>
    <row r="62" spans="1:10" s="3" customFormat="1" ht="38.25" customHeight="1" x14ac:dyDescent="0.15">
      <c r="A62" s="24" t="s">
        <v>147</v>
      </c>
      <c r="B62" s="26" t="s">
        <v>194</v>
      </c>
      <c r="C62" s="13">
        <v>230219</v>
      </c>
      <c r="D62" s="22" t="s">
        <v>148</v>
      </c>
      <c r="E62" s="16" t="s">
        <v>170</v>
      </c>
      <c r="F62" s="16">
        <v>1</v>
      </c>
      <c r="G62" s="16" t="s">
        <v>150</v>
      </c>
      <c r="H62" s="18" t="s">
        <v>142</v>
      </c>
      <c r="I62" s="23" t="s">
        <v>151</v>
      </c>
      <c r="J62" s="11" t="s">
        <v>19</v>
      </c>
    </row>
    <row r="63" spans="1:10" s="3" customFormat="1" ht="38.25" customHeight="1" x14ac:dyDescent="0.15">
      <c r="A63" s="24" t="s">
        <v>147</v>
      </c>
      <c r="B63" s="26" t="s">
        <v>195</v>
      </c>
      <c r="C63" s="13">
        <v>230220</v>
      </c>
      <c r="D63" s="22" t="s">
        <v>148</v>
      </c>
      <c r="E63" s="16" t="s">
        <v>170</v>
      </c>
      <c r="F63" s="16">
        <v>1</v>
      </c>
      <c r="G63" s="16" t="s">
        <v>150</v>
      </c>
      <c r="H63" s="18" t="s">
        <v>143</v>
      </c>
      <c r="I63" s="23" t="s">
        <v>151</v>
      </c>
      <c r="J63" s="11" t="s">
        <v>19</v>
      </c>
    </row>
    <row r="64" spans="1:10" s="3" customFormat="1" ht="54" customHeight="1" x14ac:dyDescent="0.15">
      <c r="A64" s="24" t="s">
        <v>147</v>
      </c>
      <c r="B64" s="26" t="s">
        <v>196</v>
      </c>
      <c r="C64" s="13">
        <v>230221</v>
      </c>
      <c r="D64" s="22" t="s">
        <v>148</v>
      </c>
      <c r="E64" s="16" t="s">
        <v>174</v>
      </c>
      <c r="F64" s="16">
        <v>1</v>
      </c>
      <c r="G64" s="16" t="s">
        <v>175</v>
      </c>
      <c r="H64" s="18" t="s">
        <v>142</v>
      </c>
      <c r="I64" s="23" t="s">
        <v>151</v>
      </c>
      <c r="J64" s="12" t="s">
        <v>24</v>
      </c>
    </row>
    <row r="65" spans="1:10" s="3" customFormat="1" ht="54" customHeight="1" x14ac:dyDescent="0.15">
      <c r="A65" s="24" t="s">
        <v>147</v>
      </c>
      <c r="B65" s="26" t="s">
        <v>197</v>
      </c>
      <c r="C65" s="13">
        <v>230222</v>
      </c>
      <c r="D65" s="22" t="s">
        <v>148</v>
      </c>
      <c r="E65" s="16" t="s">
        <v>174</v>
      </c>
      <c r="F65" s="16">
        <v>1</v>
      </c>
      <c r="G65" s="16" t="s">
        <v>175</v>
      </c>
      <c r="H65" s="18" t="s">
        <v>143</v>
      </c>
      <c r="I65" s="23" t="s">
        <v>151</v>
      </c>
      <c r="J65" s="12" t="s">
        <v>24</v>
      </c>
    </row>
    <row r="66" spans="1:10" s="3" customFormat="1" ht="38.25" customHeight="1" x14ac:dyDescent="0.15">
      <c r="A66" s="24" t="s">
        <v>147</v>
      </c>
      <c r="B66" s="26" t="s">
        <v>198</v>
      </c>
      <c r="C66" s="13">
        <v>230223</v>
      </c>
      <c r="D66" s="22" t="s">
        <v>148</v>
      </c>
      <c r="E66" s="16" t="s">
        <v>176</v>
      </c>
      <c r="F66" s="16">
        <v>1</v>
      </c>
      <c r="G66" s="16" t="s">
        <v>175</v>
      </c>
      <c r="H66" s="18" t="s">
        <v>144</v>
      </c>
      <c r="I66" s="23" t="s">
        <v>151</v>
      </c>
      <c r="J66" s="12" t="s">
        <v>24</v>
      </c>
    </row>
    <row r="67" spans="1:10" s="3" customFormat="1" ht="38.25" customHeight="1" x14ac:dyDescent="0.15">
      <c r="A67" s="24" t="s">
        <v>147</v>
      </c>
      <c r="B67" s="26" t="s">
        <v>199</v>
      </c>
      <c r="C67" s="13">
        <v>230224</v>
      </c>
      <c r="D67" s="22" t="s">
        <v>148</v>
      </c>
      <c r="E67" s="16" t="s">
        <v>176</v>
      </c>
      <c r="F67" s="16">
        <v>1</v>
      </c>
      <c r="G67" s="16" t="s">
        <v>175</v>
      </c>
      <c r="H67" s="18" t="s">
        <v>145</v>
      </c>
      <c r="I67" s="23" t="s">
        <v>151</v>
      </c>
      <c r="J67" s="12" t="s">
        <v>24</v>
      </c>
    </row>
    <row r="68" spans="1:10" s="3" customFormat="1" ht="38.25" customHeight="1" x14ac:dyDescent="0.15">
      <c r="A68" s="24" t="s">
        <v>147</v>
      </c>
      <c r="B68" s="26" t="s">
        <v>200</v>
      </c>
      <c r="C68" s="13">
        <v>230225</v>
      </c>
      <c r="D68" s="22" t="s">
        <v>148</v>
      </c>
      <c r="E68" s="16" t="s">
        <v>177</v>
      </c>
      <c r="F68" s="16">
        <v>1</v>
      </c>
      <c r="G68" s="16" t="s">
        <v>175</v>
      </c>
      <c r="H68" s="18" t="s">
        <v>142</v>
      </c>
      <c r="I68" s="23" t="s">
        <v>151</v>
      </c>
      <c r="J68" s="12" t="s">
        <v>24</v>
      </c>
    </row>
    <row r="69" spans="1:10" s="3" customFormat="1" ht="38.25" customHeight="1" x14ac:dyDescent="0.15">
      <c r="A69" s="24" t="s">
        <v>147</v>
      </c>
      <c r="B69" s="26" t="s">
        <v>201</v>
      </c>
      <c r="C69" s="13">
        <v>230226</v>
      </c>
      <c r="D69" s="22" t="s">
        <v>148</v>
      </c>
      <c r="E69" s="16" t="s">
        <v>177</v>
      </c>
      <c r="F69" s="16">
        <v>1</v>
      </c>
      <c r="G69" s="16" t="s">
        <v>175</v>
      </c>
      <c r="H69" s="18" t="s">
        <v>143</v>
      </c>
      <c r="I69" s="23" t="s">
        <v>151</v>
      </c>
      <c r="J69" s="12" t="s">
        <v>24</v>
      </c>
    </row>
    <row r="70" spans="1:10" s="3" customFormat="1" ht="38.25" customHeight="1" x14ac:dyDescent="0.15">
      <c r="A70" s="24" t="s">
        <v>147</v>
      </c>
      <c r="B70" s="13" t="s">
        <v>178</v>
      </c>
      <c r="C70" s="13">
        <v>230227</v>
      </c>
      <c r="D70" s="22" t="s">
        <v>148</v>
      </c>
      <c r="E70" s="16" t="s">
        <v>179</v>
      </c>
      <c r="F70" s="16">
        <v>1</v>
      </c>
      <c r="G70" s="16" t="s">
        <v>175</v>
      </c>
      <c r="H70" s="18" t="s">
        <v>141</v>
      </c>
      <c r="I70" s="23" t="s">
        <v>151</v>
      </c>
      <c r="J70" s="12" t="s">
        <v>24</v>
      </c>
    </row>
  </sheetData>
  <autoFilter ref="A2:BN70"/>
  <mergeCells count="1">
    <mergeCell ref="A1:J1"/>
  </mergeCells>
  <phoneticPr fontId="2" type="noConversion"/>
  <conditionalFormatting sqref="C43 C2 C71:C1048576">
    <cfRule type="duplicateValues" dxfId="1" priority="3"/>
  </conditionalFormatting>
  <conditionalFormatting sqref="C2:C1048576">
    <cfRule type="duplicateValues" dxfId="0" priority="1"/>
  </conditionalFormatting>
  <dataValidations count="1">
    <dataValidation allowBlank="1" showInputMessage="1" showErrorMessage="1" sqref="I44:I70 JD44:JD70 SZ44:SZ70 ACV44:ACV70 AMR44:AMR70 AWN44:AWN70 BGJ44:BGJ70 BQF44:BQF70 CAB44:CAB70 CJX44:CJX70 CTT44:CTT70 DDP44:DDP70 DNL44:DNL70 DXH44:DXH70 EHD44:EHD70 EQZ44:EQZ70 FAV44:FAV70 FKR44:FKR70 FUN44:FUN70 GEJ44:GEJ70 GOF44:GOF70 GYB44:GYB70 HHX44:HHX70 HRT44:HRT70 IBP44:IBP70 ILL44:ILL70 IVH44:IVH70 JFD44:JFD70 JOZ44:JOZ70 JYV44:JYV70 KIR44:KIR70 KSN44:KSN70 LCJ44:LCJ70 LMF44:LMF70 LWB44:LWB70 MFX44:MFX70 MPT44:MPT70 MZP44:MZP70 NJL44:NJL70 NTH44:NTH70 ODD44:ODD70 OMZ44:OMZ70 OWV44:OWV70 PGR44:PGR70 PQN44:PQN70 QAJ44:QAJ70 QKF44:QKF70 QUB44:QUB70 RDX44:RDX70 RNT44:RNT70 RXP44:RXP70 SHL44:SHL70 SRH44:SRH70 TBD44:TBD70 TKZ44:TKZ70 TUV44:TUV70 UER44:UER70 UON44:UON70 UYJ44:UYJ70 VIF44:VIF70 VSB44:VSB70 WBX44:WBX70 WLT44:WLT70 WVP44:WVP70"/>
  </dataValidation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</vt:lpstr>
      <vt:lpstr>招聘计划表!Print_Titles</vt:lpstr>
    </vt:vector>
  </TitlesOfParts>
  <Company>ANHUI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HanPing</dc:creator>
  <cp:lastModifiedBy>gyb1</cp:lastModifiedBy>
  <cp:revision>1</cp:revision>
  <cp:lastPrinted>2023-03-31T06:43:20Z</cp:lastPrinted>
  <dcterms:created xsi:type="dcterms:W3CDTF">2007-09-14T01:42:00Z</dcterms:created>
  <dcterms:modified xsi:type="dcterms:W3CDTF">2023-03-31T07:06:21Z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09AD88A79B884FFB8B49D4E581141BE9</vt:lpwstr>
  </property>
</Properties>
</file>